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<sst xmlns="http://schemas.openxmlformats.org/spreadsheetml/2006/main" count="69" uniqueCount="57">
  <si>
    <t>高新区复查就业见习单位及见习岗位计划公示</t>
  </si>
  <si>
    <t>见习单位名称</t>
  </si>
  <si>
    <t>行政区域</t>
  </si>
  <si>
    <t>见习岗位名称</t>
  </si>
  <si>
    <t>拟接收
见习人数</t>
  </si>
  <si>
    <t>学历要求</t>
  </si>
  <si>
    <t>专业要求</t>
  </si>
  <si>
    <t>主要见习内容</t>
  </si>
  <si>
    <t>联系人</t>
  </si>
  <si>
    <t>联系方式</t>
  </si>
  <si>
    <t>备注</t>
  </si>
  <si>
    <t>河南弘讯网络科技有限公司</t>
  </si>
  <si>
    <t>高新区</t>
  </si>
  <si>
    <t>电商运营助理</t>
  </si>
  <si>
    <t>大专及以上</t>
  </si>
  <si>
    <t>1.专业不限；
2.电子商务、
  市场营销
  专业优先。</t>
  </si>
  <si>
    <t>1.负责网站整体规划布局，日常产品更新，促销价格调整；
2.负责产品详情、图片优化，提升搜索排名；
3.与平台建立良好沟通，及时参与各项活动。</t>
  </si>
  <si>
    <t>杜丽</t>
  </si>
  <si>
    <t>0379-62218558</t>
  </si>
  <si>
    <t>洛阳尚奇机器人科技有限公司</t>
  </si>
  <si>
    <t>机械工程师</t>
  </si>
  <si>
    <t>3</t>
  </si>
  <si>
    <t>本科及以上</t>
  </si>
  <si>
    <t>机械设计制造等相关专业</t>
  </si>
  <si>
    <t>1、负责项目非标产品的设计 2、对产品进行外观、机械结构开发设计 3、根据客户合同设备的技术要求，完成相应设备模块机械部分的三维设计 4、图纸审核通过后，完成二维图纸出图和下发 5、项目说明文档、专利申请说明书编写</t>
  </si>
  <si>
    <t>田志远</t>
  </si>
  <si>
    <t>电气工程师</t>
  </si>
  <si>
    <t>专科及以上</t>
  </si>
  <si>
    <t>电气自动化等相关专业</t>
  </si>
  <si>
    <t>1主要负责运动控制器PLC伺服等工控产品的技术应用工作 2配合产品设计各阶段评审验证和确认 3负责产品设计鉴定全过程的标准化工作 4具备电气、自动控制相关知识能够使用Protel,CAD等软件熟悉电气规范 5电气工程及其自动化自动化相关专业等</t>
  </si>
  <si>
    <t>机器人装配操作员</t>
  </si>
  <si>
    <t>机械、电气、工业机器人等相关专业</t>
  </si>
  <si>
    <t>工业机器人的组装、调试、操作</t>
  </si>
  <si>
    <t>洛阳顶扬光电技术有限公司</t>
  </si>
  <si>
    <t xml:space="preserve">电学见习工程师
</t>
  </si>
  <si>
    <t>电子、通信、自动化、电气工程、机械电子、光电等相关专业</t>
  </si>
  <si>
    <t>学习电子电路的设计、调试方法并进行实际操作；学习
PCB电路板元器件焊装、检验方法并进行实际操作</t>
  </si>
  <si>
    <t>李丹丹</t>
  </si>
  <si>
    <t xml:space="preserve">结构见习工程师
</t>
  </si>
  <si>
    <t>机械设计、机械制造、机械设计制造及其自动化、精密仪器、热学和光学等相关专业</t>
  </si>
  <si>
    <t>学习总体设计、结构设计、工艺设计和产品试方法并实际操作；学习解决产品小批量生产中出现的总体及结构</t>
  </si>
  <si>
    <t xml:space="preserve">光学见习工程师
</t>
  </si>
  <si>
    <t>机电一体化、机械等相关专业</t>
  </si>
  <si>
    <t>学习光学技术、光学装调方法并实际操作；学习并完成光学装调工序的生产任务</t>
  </si>
  <si>
    <t xml:space="preserve">工艺见习工程师
</t>
  </si>
  <si>
    <t>学习编制新产品工艺文件、确保工艺文件的完整性要求，并跟踪验证、实施更改；学习协调解决生产过程中的技术质量问题；学习指导、监督、检查装调人员工艺的执行情况</t>
  </si>
  <si>
    <t xml:space="preserve">见习文员
</t>
  </si>
  <si>
    <t>理工科、项目管理、工商管理、行政管理、人力资源、财务、质量、检验、计算机等相关专业本科以上学历</t>
  </si>
  <si>
    <t>1.学习处理项目、科研、市场、生产、质量、行政、人力资源等体系相关管理工作；2.协助部门负责人处理体体相关具体行政事务</t>
  </si>
  <si>
    <t xml:space="preserve">见习内勤
</t>
  </si>
  <si>
    <t>理工科、项目管理、工商管理、行政管理、人力资源、财务、质量、检验、计算机等相关专业</t>
  </si>
  <si>
    <t>学习处理项目、科研、市场、生产、质量、行政、人力资源等体系相关管理工作</t>
  </si>
  <si>
    <t xml:space="preserve">
见习装配工</t>
  </si>
  <si>
    <t>中专及以上</t>
  </si>
  <si>
    <t>理工科、光电等相关专业中专及以上毕业（优秀者可放宽条件）</t>
  </si>
  <si>
    <t>学习根据装配工艺要求，进行公司产品的总装总调、光机、电子装配及调试工作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</si>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</sst>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27" borderId="15" applyNumberFormat="0" applyAlignment="0" applyProtection="0">
      <alignment vertical="center"/>
    </xf>
    <xf numFmtId="0" fontId="23" fillId="27" borderId="10" applyNumberFormat="0" applyAlignment="0" applyProtection="0">
      <alignment vertical="center"/>
    </xf>
    <xf numFmtId="0" fontId="24" fillId="29" borderId="17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8"/>
  <sheetViews>
    <sheetView tabSelected="1" zoomScale="76" zoomScaleNormal="76" workbookViewId="0">
      <selection activeCell="N5" sqref="N5"/>
    </sheetView>
  </sheetViews>
  <sheetFormatPr defaultColWidth="9" defaultRowHeight="13.5"/>
  <cols>
    <col min="1" max="1" width="24.625" style="3" customWidth="1"/>
    <col min="2" max="2" width="7" style="4" customWidth="1"/>
    <col min="3" max="3" width="15.625" style="4" customWidth="1"/>
    <col min="4" max="4" width="9.63333333333333" style="4" customWidth="1"/>
    <col min="5" max="5" width="11.375" style="4" customWidth="1"/>
    <col min="6" max="6" width="26.425" style="5" customWidth="1"/>
    <col min="7" max="7" width="28.625" style="3" customWidth="1"/>
    <col min="8" max="8" width="18.2166666666667" style="4" customWidth="1"/>
    <col min="9" max="9" width="14.4583333333333" style="4" customWidth="1"/>
    <col min="10" max="10" width="31.6083333333333" style="4" customWidth="1"/>
    <col min="11" max="16384" width="9" style="4"/>
  </cols>
  <sheetData>
    <row r="1" ht="61" customHeight="1" spans="1:10">
      <c r="A1" s="6" t="s">
        <v>0</v>
      </c>
      <c r="B1" s="7"/>
      <c r="C1" s="7"/>
      <c r="D1" s="7"/>
      <c r="E1" s="7"/>
      <c r="F1" s="8"/>
      <c r="G1" s="9"/>
      <c r="H1" s="7"/>
      <c r="I1" s="7"/>
      <c r="J1" s="7"/>
    </row>
    <row r="2" s="1" customFormat="1" ht="53" customHeight="1" spans="1:10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</row>
    <row r="3" s="2" customFormat="1" ht="98" customHeight="1" spans="1:10">
      <c r="A3" s="12" t="s">
        <v>11</v>
      </c>
      <c r="B3" s="13" t="s">
        <v>12</v>
      </c>
      <c r="C3" s="13" t="s">
        <v>13</v>
      </c>
      <c r="D3" s="12">
        <v>5</v>
      </c>
      <c r="E3" s="12" t="s">
        <v>14</v>
      </c>
      <c r="F3" s="12" t="s">
        <v>15</v>
      </c>
      <c r="G3" s="14" t="s">
        <v>16</v>
      </c>
      <c r="H3" s="15" t="s">
        <v>17</v>
      </c>
      <c r="I3" s="15" t="s">
        <v>18</v>
      </c>
      <c r="J3" s="12"/>
    </row>
    <row r="4" ht="126" customHeight="1" spans="1:10">
      <c r="A4" s="16" t="s">
        <v>19</v>
      </c>
      <c r="B4" s="17" t="s">
        <v>12</v>
      </c>
      <c r="C4" s="18" t="s">
        <v>20</v>
      </c>
      <c r="D4" s="19" t="s">
        <v>21</v>
      </c>
      <c r="E4" s="20" t="s">
        <v>22</v>
      </c>
      <c r="F4" s="21" t="s">
        <v>23</v>
      </c>
      <c r="G4" s="21" t="s">
        <v>24</v>
      </c>
      <c r="H4" s="17" t="s">
        <v>25</v>
      </c>
      <c r="I4" s="17">
        <v>15637945550</v>
      </c>
      <c r="J4" s="37"/>
    </row>
    <row r="5" ht="116" customHeight="1" spans="1:10">
      <c r="A5" s="22"/>
      <c r="B5" s="23"/>
      <c r="C5" s="18" t="s">
        <v>26</v>
      </c>
      <c r="D5" s="19" t="s">
        <v>21</v>
      </c>
      <c r="E5" s="20" t="s">
        <v>27</v>
      </c>
      <c r="F5" s="21" t="s">
        <v>28</v>
      </c>
      <c r="G5" s="21" t="s">
        <v>29</v>
      </c>
      <c r="H5" s="23"/>
      <c r="I5" s="23"/>
      <c r="J5" s="37"/>
    </row>
    <row r="6" ht="50" customHeight="1" spans="1:10">
      <c r="A6" s="24"/>
      <c r="B6" s="25"/>
      <c r="C6" s="18" t="s">
        <v>30</v>
      </c>
      <c r="D6" s="19" t="s">
        <v>21</v>
      </c>
      <c r="E6" s="20" t="s">
        <v>22</v>
      </c>
      <c r="F6" s="21" t="s">
        <v>31</v>
      </c>
      <c r="G6" s="21" t="s">
        <v>32</v>
      </c>
      <c r="H6" s="25"/>
      <c r="I6" s="25"/>
      <c r="J6" s="37"/>
    </row>
    <row r="7" ht="50" customHeight="1" spans="1:10">
      <c r="A7" s="26" t="s">
        <v>33</v>
      </c>
      <c r="B7" s="17" t="s">
        <v>12</v>
      </c>
      <c r="C7" s="21" t="s">
        <v>34</v>
      </c>
      <c r="D7" s="19">
        <v>4</v>
      </c>
      <c r="E7" s="20" t="s">
        <v>22</v>
      </c>
      <c r="F7" s="27" t="s">
        <v>35</v>
      </c>
      <c r="G7" s="28" t="s">
        <v>36</v>
      </c>
      <c r="H7" s="23" t="s">
        <v>37</v>
      </c>
      <c r="I7" s="23">
        <v>15729106037</v>
      </c>
      <c r="J7" s="37"/>
    </row>
    <row r="8" ht="50" customHeight="1" spans="1:10">
      <c r="A8" s="26"/>
      <c r="B8" s="23"/>
      <c r="C8" s="21" t="s">
        <v>38</v>
      </c>
      <c r="D8" s="19">
        <v>2</v>
      </c>
      <c r="E8" s="20" t="s">
        <v>22</v>
      </c>
      <c r="F8" s="29" t="s">
        <v>39</v>
      </c>
      <c r="G8" s="30" t="s">
        <v>40</v>
      </c>
      <c r="H8" s="23"/>
      <c r="I8" s="23"/>
      <c r="J8" s="37"/>
    </row>
    <row r="9" ht="50" customHeight="1" spans="1:10">
      <c r="A9" s="26"/>
      <c r="B9" s="23"/>
      <c r="C9" s="21" t="s">
        <v>41</v>
      </c>
      <c r="D9" s="19">
        <v>2</v>
      </c>
      <c r="E9" s="20" t="s">
        <v>22</v>
      </c>
      <c r="F9" s="29" t="s">
        <v>42</v>
      </c>
      <c r="G9" s="21" t="s">
        <v>43</v>
      </c>
      <c r="H9" s="23"/>
      <c r="I9" s="23"/>
      <c r="J9" s="37"/>
    </row>
    <row r="10" ht="50" customHeight="1" spans="1:16">
      <c r="A10" s="26"/>
      <c r="B10" s="23"/>
      <c r="C10" s="21" t="s">
        <v>44</v>
      </c>
      <c r="D10" s="19">
        <v>2</v>
      </c>
      <c r="E10" s="20" t="s">
        <v>22</v>
      </c>
      <c r="F10" s="29" t="s">
        <v>42</v>
      </c>
      <c r="G10" s="21" t="s">
        <v>45</v>
      </c>
      <c r="H10" s="23"/>
      <c r="I10" s="23"/>
      <c r="J10" s="37"/>
      <c r="M10" s="38"/>
      <c r="N10" s="38"/>
      <c r="O10" s="38"/>
      <c r="P10" s="38"/>
    </row>
    <row r="11" ht="60" customHeight="1" spans="1:16">
      <c r="A11" s="26"/>
      <c r="B11" s="23"/>
      <c r="C11" s="21" t="s">
        <v>46</v>
      </c>
      <c r="D11" s="19">
        <v>2</v>
      </c>
      <c r="E11" s="20" t="s">
        <v>22</v>
      </c>
      <c r="F11" s="31" t="s">
        <v>47</v>
      </c>
      <c r="G11" s="21" t="s">
        <v>48</v>
      </c>
      <c r="H11" s="23"/>
      <c r="I11" s="23"/>
      <c r="J11" s="37"/>
      <c r="M11" s="38"/>
      <c r="N11" s="38"/>
      <c r="O11" s="38"/>
      <c r="P11" s="38"/>
    </row>
    <row r="12" ht="59" customHeight="1" spans="1:16">
      <c r="A12" s="26"/>
      <c r="B12" s="23"/>
      <c r="C12" s="21" t="s">
        <v>49</v>
      </c>
      <c r="D12" s="19">
        <v>2</v>
      </c>
      <c r="E12" s="20" t="s">
        <v>14</v>
      </c>
      <c r="F12" s="32" t="s">
        <v>50</v>
      </c>
      <c r="G12" s="21" t="s">
        <v>51</v>
      </c>
      <c r="H12" s="23"/>
      <c r="I12" s="23"/>
      <c r="J12" s="37"/>
      <c r="M12" s="38"/>
      <c r="N12" s="38"/>
      <c r="O12" s="38"/>
      <c r="P12" s="38"/>
    </row>
    <row r="13" ht="50" customHeight="1" spans="1:10">
      <c r="A13" s="33"/>
      <c r="B13" s="25"/>
      <c r="C13" s="21" t="s">
        <v>52</v>
      </c>
      <c r="D13" s="19">
        <v>2</v>
      </c>
      <c r="E13" s="20" t="s">
        <v>53</v>
      </c>
      <c r="F13" s="34" t="s">
        <v>54</v>
      </c>
      <c r="G13" s="21" t="s">
        <v>55</v>
      </c>
      <c r="H13" s="25"/>
      <c r="I13" s="25"/>
      <c r="J13" s="37"/>
    </row>
    <row r="14" ht="50" customHeight="1" spans="1:10">
      <c r="A14" s="35" t="s">
        <v>56</v>
      </c>
      <c r="B14" s="20"/>
      <c r="C14" s="20"/>
      <c r="D14" s="20">
        <f>SUM(D3:D13)</f>
        <v>21</v>
      </c>
      <c r="E14" s="20"/>
      <c r="F14" s="36"/>
      <c r="G14" s="35"/>
      <c r="H14" s="20"/>
      <c r="I14" s="20"/>
      <c r="J14" s="20"/>
    </row>
    <row r="15" ht="50" customHeight="1"/>
    <row r="16" ht="50" customHeight="1"/>
    <row r="18" ht="15" customHeight="1"/>
  </sheetData>
  <mergeCells count="9">
    <mergeCell ref="A1:J1"/>
    <mergeCell ref="A4:A6"/>
    <mergeCell ref="A7:A13"/>
    <mergeCell ref="B4:B6"/>
    <mergeCell ref="B7:B13"/>
    <mergeCell ref="H4:H6"/>
    <mergeCell ref="H7:H13"/>
    <mergeCell ref="I4:I6"/>
    <mergeCell ref="I7:I13"/>
  </mergeCells>
  <pageMargins left="0.751388888888889" right="0.751388888888889" top="1" bottom="1" header="0.5" footer="0.5"/>
  <pageSetup paperSize="9" scale="5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怡宝</cp:lastModifiedBy>
  <dcterms:created xsi:type="dcterms:W3CDTF">2021-01-28T03:47:00Z</dcterms:created>
  <dcterms:modified xsi:type="dcterms:W3CDTF">2021-09-22T02:33:49Z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10DE8DB4D2A64BAB9A2CBAC384345A69</vt:lpwstr>
  </property>
</Properties>
</file>